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3\"/>
    </mc:Choice>
  </mc:AlternateContent>
  <xr:revisionPtr revIDLastSave="0" documentId="8_{031D0AAA-AF3F-4BB6-9091-A35844B1A9F8}" xr6:coauthVersionLast="47" xr6:coauthVersionMax="47" xr10:uidLastSave="{00000000-0000-0000-0000-000000000000}"/>
  <bookViews>
    <workbookView xWindow="1428" yWindow="336" windowWidth="19524" windowHeight="11892" xr2:uid="{8FFBF5C2-19DE-4F7A-B2C0-A53382997A5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" i="2" l="1"/>
  <c r="E11" i="2"/>
  <c r="C8" i="2"/>
  <c r="D8" i="2"/>
  <c r="E8" i="2"/>
  <c r="B8" i="2"/>
</calcChain>
</file>

<file path=xl/sharedStrings.xml><?xml version="1.0" encoding="utf-8"?>
<sst xmlns="http://schemas.openxmlformats.org/spreadsheetml/2006/main" count="13" uniqueCount="13">
  <si>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</si>
  <si>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</si>
  <si>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</si>
  <si>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</si>
  <si>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</si>
  <si>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</si>
  <si>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小計</t>
    <rPh sb="0" eb="2">
      <t>ショウケイ</t>
    </rPh>
    <phoneticPr fontId="2"/>
  </si>
  <si>
    <t>売上平均</t>
    <rPh sb="0" eb="4">
      <t>ウリアゲヘイキン</t>
    </rPh>
    <phoneticPr fontId="2"/>
  </si>
  <si>
    <t>全店舗売上合計</t>
    <rPh sb="0" eb="3">
      <t>ゼンテンポ</t>
    </rPh>
    <rPh sb="3" eb="5">
      <t>ウリアゲ</t>
    </rPh>
    <rPh sb="5" eb="7">
      <t>ゴウケイ</t>
    </rPh>
    <phoneticPr fontId="2"/>
  </si>
  <si>
    <t>新宿店</t>
  </si>
  <si>
    <t>渋谷店</t>
  </si>
  <si>
    <t>池袋店</t>
  </si>
  <si>
    <t>横浜店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</si>
</sst>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CBF4-5907-48B7-BAA2-2962C9F5C7F5}">
  <dimension ref="A1:E11"/>
  <sheetViews>
    <sheetView tabSelected="1" workbookViewId="0"/>
  </sheetViews>
  <sheetFormatPr defaultColWidth="8.796875" defaultRowHeight="17.399999999999999" x14ac:dyDescent="0.45"/>
  <cols>
    <col min="1" max="1" width="8.59765625" style="1" bestFit="1" customWidth="1"/>
    <col min="2" max="5" width="14.3984375" style="1" customWidth="1"/>
    <col min="6" max="16384" width="8.796875" style="1"/>
  </cols>
  <sheetData>
    <row r="1" spans="1:5" x14ac:dyDescent="0.45">
      <c r="A1" s="2"/>
      <c r="B1" s="2" t="s">
        <v>9</v>
      </c>
      <c r="C1" s="2" t="s">
        <v>10</v>
      </c>
      <c r="D1" s="2" t="s">
        <v>11</v>
      </c>
      <c r="E1" s="2" t="s">
        <v>12</v>
      </c>
    </row>
    <row r="2" spans="1:5" x14ac:dyDescent="0.45">
      <c r="A2" s="4" t="s">
        <v>0</v>
      </c>
      <c r="B2" s="3">
        <v>31245000</v>
      </c>
      <c r="C2" s="3">
        <v>42138000</v>
      </c>
      <c r="D2" s="3">
        <v>29876000</v>
      </c>
      <c r="E2" s="3">
        <v>46322000</v>
      </c>
    </row>
    <row r="3" spans="1:5" x14ac:dyDescent="0.45">
      <c r="A3" s="4" t="s">
        <v>1</v>
      </c>
      <c r="B3" s="3">
        <v>28764000</v>
      </c>
      <c r="C3" s="3">
        <v>39855000</v>
      </c>
      <c r="D3" s="3">
        <v>35678000</v>
      </c>
      <c r="E3" s="3">
        <v>44195000</v>
      </c>
    </row>
    <row r="4" spans="1:5" x14ac:dyDescent="0.45">
      <c r="A4" s="4" t="s">
        <v>2</v>
      </c>
      <c r="B4" s="3">
        <v>33452000</v>
      </c>
      <c r="C4" s="3">
        <v>37689000</v>
      </c>
      <c r="D4" s="3">
        <v>34211000</v>
      </c>
      <c r="E4" s="3">
        <v>40768000</v>
      </c>
    </row>
    <row r="5" spans="1:5" x14ac:dyDescent="0.45">
      <c r="A5" s="4" t="s">
        <v>3</v>
      </c>
      <c r="B5" s="3">
        <v>35897000</v>
      </c>
      <c r="C5" s="3">
        <v>48934000</v>
      </c>
      <c r="D5" s="3">
        <v>37956000</v>
      </c>
      <c r="E5" s="3">
        <v>51278000</v>
      </c>
    </row>
    <row r="6" spans="1:5" x14ac:dyDescent="0.45">
      <c r="A6" s="4" t="s">
        <v>4</v>
      </c>
      <c r="B6" s="3">
        <v>32678000</v>
      </c>
      <c r="C6" s="3">
        <v>41723000</v>
      </c>
      <c r="D6" s="3">
        <v>33145000</v>
      </c>
      <c r="E6" s="3">
        <v>45892000</v>
      </c>
    </row>
    <row r="7" spans="1:5" x14ac:dyDescent="0.45">
      <c r="A7" s="4" t="s">
        <v>5</v>
      </c>
      <c r="B7" s="3">
        <v>39125000</v>
      </c>
      <c r="C7" s="3">
        <v>40268000</v>
      </c>
      <c r="D7" s="3">
        <v>28976000</v>
      </c>
      <c r="E7" s="3">
        <v>53644000</v>
      </c>
    </row>
    <row r="8" spans="1:5" x14ac:dyDescent="0.45">
      <c r="A8" s="4" t="s">
        <v>6</v>
      </c>
      <c r="B8" s="3">
        <f>SUM(B2:B7)</f>
        <v>201161000</v>
      </c>
      <c r="C8" s="3">
        <f t="shared" ref="C8:E8" si="0">SUM(C2:C7)</f>
        <v>250607000</v>
      </c>
      <c r="D8" s="3">
        <f t="shared" si="0"/>
        <v>199842000</v>
      </c>
      <c r="E8" s="3">
        <f t="shared" si="0"/>
        <v>282099000</v>
      </c>
    </row>
    <row r="9" spans="1:5" x14ac:dyDescent="0.45">
      <c r="A9" s="4" t="s">
        <v>7</v>
      </c>
      <c r="B9" s="3">
        <f>AVERAGE(B2:B8)</f>
        <v>57474571.428571425</v>
      </c>
      <c r="C9" s="3"/>
      <c r="D9" s="3"/>
      <c r="E9" s="3"/>
    </row>
    <row r="11" spans="1:5" x14ac:dyDescent="0.45">
      <c r="D11" s="4" t="s">
        <v>8</v>
      </c>
      <c r="E11" s="3">
        <f>SUM(B8:E8)</f>
        <v>933709000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2026-03-12T07:40:50Z</dcterms:modified>
</cp:coreProperties>
</file>