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9\"/>
    </mc:Choice>
  </mc:AlternateContent>
  <xr:revisionPtr revIDLastSave="0" documentId="13_ncr:1_{B238B756-A294-4066-A599-F8485218AEB8}" xr6:coauthVersionLast="47" xr6:coauthVersionMax="47" xr10:uidLastSave="{00000000-0000-0000-0000-000000000000}"/>
  <bookViews>
    <workbookView xWindow="1968" yWindow="372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 l="1"/>
  <c r="G16" i="2" s="1"/>
  <c r="G14" i="2"/>
  <c r="C14" i="2"/>
  <c r="D14" i="2"/>
  <c r="E14" i="2"/>
  <c r="B14" i="2"/>
</calcChain>
</file>

<file path=xl/sharedStrings.xml><?xml version="1.0" encoding="utf-8"?>
<sst xmlns="http://schemas.openxmlformats.org/spreadsheetml/2006/main" count="20" uniqueCount="20">
  <si>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</si>
  <si>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</si>
  <si>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</si>
  <si>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</si>
  <si>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</si>
  <si>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</si>
  <si>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</si>
  <si>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</si>
  <si>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7月</t>
  </si>
  <si>
    <t>8月</t>
  </si>
  <si>
    <t>9月</t>
  </si>
  <si>
    <t>10月</t>
  </si>
  <si>
    <t>11月</t>
  </si>
  <si>
    <t>12月</t>
  </si>
  <si>
    <t>新宿店</t>
  </si>
  <si>
    <t>渋谷店</t>
  </si>
  <si>
    <t>池袋店</t>
  </si>
  <si>
    <t>横浜店</t>
  </si>
  <si>
    <t>名古屋店</t>
    <rPh sb="0" eb="3">
      <t>ナゴヤ</t>
    </rPh>
    <rPh sb="3" eb="4">
      <t>テン</t>
    </rPh>
    <phoneticPr fontId="2"/>
  </si>
  <si>
    <t>福岡店</t>
    <rPh sb="0" eb="2">
      <t>フクオカ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</si>
</sst>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38" fontId="1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G16"/>
  <sheetViews>
    <sheetView tabSelected="1" workbookViewId="0"/>
  </sheetViews>
  <sheetFormatPr defaultColWidth="8.796875" defaultRowHeight="17.399999999999999" x14ac:dyDescent="0.45"/>
  <cols>
    <col min="1" max="1" width="8.69921875" style="1" bestFit="1" customWidth="1"/>
    <col min="2" max="6" width="14.296875" style="1" customWidth="1"/>
    <col min="7" max="7" width="16" style="1" bestFit="1" customWidth="1"/>
    <col min="8" max="16384" width="8.796875" style="1"/>
  </cols>
  <sheetData>
    <row r="1" spans="1:7" x14ac:dyDescent="0.45">
      <c r="A1" s="2"/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</row>
    <row r="2" spans="1:7" x14ac:dyDescent="0.45">
      <c r="A2" s="3" t="s">
        <v>0</v>
      </c>
      <c r="B2" s="4">
        <v>29804000</v>
      </c>
      <c r="C2" s="4">
        <v>39879000</v>
      </c>
      <c r="D2" s="4">
        <v>28798000</v>
      </c>
      <c r="E2" s="4">
        <v>42345000</v>
      </c>
      <c r="F2" s="4">
        <v>45678000</v>
      </c>
      <c r="G2" s="4">
        <v>32435500</v>
      </c>
    </row>
    <row r="3" spans="1:7" x14ac:dyDescent="0.45">
      <c r="A3" s="3" t="s">
        <v>1</v>
      </c>
      <c r="B3" s="4">
        <v>22346500</v>
      </c>
      <c r="C3" s="4">
        <v>45678000</v>
      </c>
      <c r="D3" s="4">
        <v>39874500</v>
      </c>
      <c r="E3" s="4">
        <v>44289000</v>
      </c>
      <c r="F3" s="4">
        <v>38798000</v>
      </c>
      <c r="G3" s="4">
        <v>39876300</v>
      </c>
    </row>
    <row r="4" spans="1:7" x14ac:dyDescent="0.45">
      <c r="A4" s="3" t="s">
        <v>2</v>
      </c>
      <c r="B4" s="4">
        <v>32345600</v>
      </c>
      <c r="C4" s="4">
        <v>38798000</v>
      </c>
      <c r="D4" s="4">
        <v>32345500</v>
      </c>
      <c r="E4" s="4">
        <v>39874500</v>
      </c>
      <c r="F4" s="4">
        <v>49878200</v>
      </c>
      <c r="G4" s="4">
        <v>45678000</v>
      </c>
    </row>
    <row r="5" spans="1:7" x14ac:dyDescent="0.45">
      <c r="A5" s="3" t="s">
        <v>3</v>
      </c>
      <c r="B5" s="4">
        <v>33984000</v>
      </c>
      <c r="C5" s="4">
        <v>49878200</v>
      </c>
      <c r="D5" s="4">
        <v>38789000</v>
      </c>
      <c r="E5" s="4">
        <v>52558600</v>
      </c>
      <c r="F5" s="4">
        <v>43567500</v>
      </c>
      <c r="G5" s="4">
        <v>38798000</v>
      </c>
    </row>
    <row r="6" spans="1:7" x14ac:dyDescent="0.45">
      <c r="A6" s="3" t="s">
        <v>4</v>
      </c>
      <c r="B6" s="4">
        <v>32435500</v>
      </c>
      <c r="C6" s="4">
        <v>43567500</v>
      </c>
      <c r="D6" s="4">
        <v>33765000</v>
      </c>
      <c r="E6" s="4">
        <v>46756000</v>
      </c>
      <c r="F6" s="4">
        <v>38989000</v>
      </c>
      <c r="G6" s="4">
        <v>49878200</v>
      </c>
    </row>
    <row r="7" spans="1:7" x14ac:dyDescent="0.45">
      <c r="A7" s="3" t="s">
        <v>5</v>
      </c>
      <c r="B7" s="4">
        <v>39876300</v>
      </c>
      <c r="C7" s="4">
        <v>38989000</v>
      </c>
      <c r="D7" s="4">
        <v>27897800</v>
      </c>
      <c r="E7" s="4">
        <v>55245600</v>
      </c>
      <c r="F7" s="4">
        <v>27897800</v>
      </c>
      <c r="G7" s="4">
        <v>43567500</v>
      </c>
    </row>
    <row r="8" spans="1:7" x14ac:dyDescent="0.45">
      <c r="A8" s="3" t="s">
        <v>8</v>
      </c>
      <c r="B8" s="4">
        <v>45678000</v>
      </c>
      <c r="C8" s="4">
        <v>27897800</v>
      </c>
      <c r="D8" s="4">
        <v>39876300</v>
      </c>
      <c r="E8" s="4">
        <v>28798000</v>
      </c>
      <c r="F8" s="4">
        <v>39876300</v>
      </c>
      <c r="G8" s="4">
        <v>39874500</v>
      </c>
    </row>
    <row r="9" spans="1:7" x14ac:dyDescent="0.45">
      <c r="A9" s="3" t="s">
        <v>9</v>
      </c>
      <c r="B9" s="4">
        <v>38798000</v>
      </c>
      <c r="C9" s="4">
        <v>39876300</v>
      </c>
      <c r="D9" s="4">
        <v>45678000</v>
      </c>
      <c r="E9" s="4">
        <v>39874500</v>
      </c>
      <c r="F9" s="4">
        <v>45678000</v>
      </c>
      <c r="G9" s="4">
        <v>52558600</v>
      </c>
    </row>
    <row r="10" spans="1:7" x14ac:dyDescent="0.45">
      <c r="A10" s="3" t="s">
        <v>10</v>
      </c>
      <c r="B10" s="4">
        <v>49878200</v>
      </c>
      <c r="C10" s="4">
        <v>45678000</v>
      </c>
      <c r="D10" s="4">
        <v>38798000</v>
      </c>
      <c r="E10" s="4">
        <v>32345500</v>
      </c>
      <c r="F10" s="4">
        <v>27897800</v>
      </c>
      <c r="G10" s="4">
        <v>42345000</v>
      </c>
    </row>
    <row r="11" spans="1:7" x14ac:dyDescent="0.45">
      <c r="A11" s="3" t="s">
        <v>11</v>
      </c>
      <c r="B11" s="4">
        <v>43567500</v>
      </c>
      <c r="C11" s="4">
        <v>38798000</v>
      </c>
      <c r="D11" s="4">
        <v>49878200</v>
      </c>
      <c r="E11" s="4">
        <v>38789000</v>
      </c>
      <c r="F11" s="4">
        <v>39876300</v>
      </c>
      <c r="G11" s="4">
        <v>44289000</v>
      </c>
    </row>
    <row r="12" spans="1:7" x14ac:dyDescent="0.45">
      <c r="A12" s="3" t="s">
        <v>12</v>
      </c>
      <c r="B12" s="4">
        <v>39874500</v>
      </c>
      <c r="C12" s="4">
        <v>33984000</v>
      </c>
      <c r="D12" s="4">
        <v>29804000</v>
      </c>
      <c r="E12" s="4">
        <v>43567500</v>
      </c>
      <c r="F12" s="4">
        <v>45678000</v>
      </c>
      <c r="G12" s="4">
        <v>39874500</v>
      </c>
    </row>
    <row r="13" spans="1:7" x14ac:dyDescent="0.45">
      <c r="A13" s="3" t="s">
        <v>13</v>
      </c>
      <c r="B13" s="4">
        <v>52558600</v>
      </c>
      <c r="C13" s="4">
        <v>32435500</v>
      </c>
      <c r="D13" s="4">
        <v>22346500</v>
      </c>
      <c r="E13" s="4">
        <v>38989000</v>
      </c>
      <c r="F13" s="4">
        <v>38798000</v>
      </c>
      <c r="G13" s="4">
        <v>52558600</v>
      </c>
    </row>
    <row r="14" spans="1:7" x14ac:dyDescent="0.45">
      <c r="A14" s="3" t="s">
        <v>6</v>
      </c>
      <c r="B14" s="4">
        <f>SUM(B2:B13)</f>
        <v>461146700</v>
      </c>
      <c r="C14" s="4">
        <f t="shared" ref="C14:E14" si="0">SUM(C2:C13)</f>
        <v>475459300</v>
      </c>
      <c r="D14" s="4">
        <f t="shared" si="0"/>
        <v>427850800</v>
      </c>
      <c r="E14" s="4">
        <f t="shared" si="0"/>
        <v>503432200</v>
      </c>
      <c r="F14" s="4">
        <f t="shared" ref="F14" si="1">SUM(F2:F13)</f>
        <v>482612900</v>
      </c>
      <c r="G14" s="4">
        <f t="shared" ref="G14" si="2">SUM(G2:G13)</f>
        <v>521733700</v>
      </c>
    </row>
    <row r="16" spans="1:7" x14ac:dyDescent="0.45">
      <c r="F16" s="3" t="s">
        <v>7</v>
      </c>
      <c r="G16" s="4">
        <f>SUM(B14:G14)</f>
        <v>2872235600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2026-03-12T11:11:30Z</dcterms:modified>
</cp:coreProperties>
</file>